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725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ts007149.sharepoint.com/sites/WFS-CPH-Office/Drift Dokumenter/documents WFS/"/>
    </mc:Choice>
  </mc:AlternateContent>
  <xr:revisionPtr revIDLastSave="0" documentId="8_{D0D413FE-475D-4BFA-AE15-19B695F99476}" xr6:coauthVersionLast="47" xr6:coauthVersionMax="47" xr10:uidLastSave="{00000000-0000-0000-0000-000000000000}"/>
  <bookViews>
    <workbookView xWindow="34669" yWindow="-245" windowWidth="34994" windowHeight="19060" xr2:uid="{00000000-000D-0000-FFFF-FFFF00000000}"/>
  </bookViews>
  <sheets>
    <sheet name="MAS" sheetId="1" r:id="rId1"/>
  </sheets>
  <definedNames>
    <definedName name="_xlnm.Print_Area" localSheetId="0">MAS!$A$1:$I$81</definedName>
    <definedName name="_xlnm.Print_Titles" localSheetId="0">MAS!$1:$14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H71" i="1" l="1"/>
  <c r="H70" i="1"/>
  <c r="H69" i="1"/>
  <c r="H68" i="1"/>
  <c r="H67" i="1"/>
  <c r="H66" i="1"/>
  <c r="H65" i="1"/>
  <c r="H64" i="1"/>
  <c r="H63" i="1"/>
  <c r="H62" i="1"/>
  <c r="B72" i="1"/>
  <c r="B73" i="1"/>
  <c r="B74" i="1"/>
  <c r="B75" i="1"/>
  <c r="B76" i="1"/>
  <c r="B77" i="1"/>
  <c r="B78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79" i="1"/>
  <c r="H80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62" i="1"/>
  <c r="B63" i="1"/>
  <c r="B64" i="1"/>
  <c r="B65" i="1"/>
  <c r="B66" i="1"/>
  <c r="B67" i="1"/>
  <c r="B68" i="1"/>
  <c r="B69" i="1"/>
  <c r="B70" i="1"/>
  <c r="B52" i="1"/>
  <c r="B53" i="1"/>
  <c r="B71" i="1"/>
  <c r="B54" i="1"/>
  <c r="B55" i="1"/>
  <c r="B56" i="1"/>
  <c r="B57" i="1"/>
  <c r="B58" i="1"/>
  <c r="B59" i="1"/>
  <c r="B60" i="1"/>
  <c r="B61" i="1"/>
  <c r="B79" i="1"/>
  <c r="B80" i="1"/>
  <c r="H19" i="1"/>
</calcChain>
</file>

<file path=xl/sharedStrings.xml><?xml version="1.0" encoding="utf-8"?>
<sst xmlns="http://purl.oclc.org/ooxml/spreadsheetml/main" count="13" uniqueCount="12">
  <si>
    <t>Kommentarer</t>
  </si>
  <si>
    <t>MRN</t>
  </si>
  <si>
    <t>AWB</t>
  </si>
  <si>
    <t>Antal MRN</t>
  </si>
  <si>
    <t>DATO</t>
  </si>
  <si>
    <t>Speditørnavn</t>
  </si>
  <si>
    <t>Underskrift</t>
  </si>
  <si>
    <t>CLL</t>
  </si>
  <si>
    <t>KG</t>
  </si>
  <si>
    <t>Status kode</t>
  </si>
  <si>
    <t>Speditør anmoder handlingsselskab om at foretage Ankomstmeddelelse til SKAT</t>
  </si>
  <si>
    <t>Speditør har foretaget Ankomstmeddelelse til SKAT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</si>
</sst>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d\.\ mmmm\ yyyy"/>
  </numFmts>
  <fonts count="15">
    <font>
      <sz val="10"/>
      <name val="Arial"/>
    </font>
    <font>
      <sz val="10"/>
      <name val="Arial"/>
      <family val="2"/>
    </font>
    <font>
      <sz val="11"/>
      <name val="IDAutomationC128XS"/>
    </font>
    <font>
      <b/>
      <sz val="12"/>
      <name val="Arial"/>
      <family val="2"/>
    </font>
    <font>
      <sz val="16"/>
      <name val="BillundAirport"/>
    </font>
    <font>
      <sz val="14"/>
      <name val="BillundAirport"/>
    </font>
    <font>
      <sz val="12"/>
      <name val="BillundAirport"/>
    </font>
    <font>
      <sz val="10"/>
      <name val="BillundAirport"/>
    </font>
    <font>
      <b/>
      <sz val="12"/>
      <name val="BillundAirport"/>
    </font>
    <font>
      <b/>
      <u/>
      <sz val="14"/>
      <color indexed="12"/>
      <name val="BillundAirport"/>
    </font>
    <font>
      <sz val="24"/>
      <name val="BillundAirport"/>
    </font>
    <font>
      <b/>
      <u/>
      <sz val="14"/>
      <name val="BillundAirport"/>
    </font>
    <font>
      <sz val="11"/>
      <name val="IDAutomationSC128XS DEMO"/>
    </font>
    <font>
      <b/>
      <sz val="22"/>
      <name val="Arial"/>
      <family val="2"/>
    </font>
    <font>
      <sz val="8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22"/>
        <bgColor indexed="64"/>
      </patternFill>
    </fill>
  </fills>
  <borders count="18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6" fillId="0" borderId="1" xfId="0" applyFont="1" applyBorder="1" applyProtection="1">
      <protection locked="0"/>
    </xf>
    <xf numFmtId="0" fontId="6" fillId="0" borderId="2" xfId="0" applyFont="1" applyBorder="1"/>
    <xf numFmtId="0" fontId="6" fillId="0" borderId="1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5" fillId="0" borderId="2" xfId="0" applyFont="1" applyBorder="1"/>
    <xf numFmtId="0" fontId="5" fillId="0" borderId="4" xfId="0" applyFont="1" applyBorder="1"/>
    <xf numFmtId="0" fontId="0" fillId="2" borderId="0" xfId="0" applyFill="1"/>
    <xf numFmtId="0" fontId="0" fillId="0" borderId="0" xfId="0" applyAlignment="1">
      <alignment vertical="top"/>
    </xf>
    <xf numFmtId="165" fontId="1" fillId="2" borderId="7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6" fontId="7" fillId="0" borderId="1" xfId="0" applyNumberFormat="1" applyFont="1" applyBorder="1"/>
    <xf numFmtId="14" fontId="7" fillId="0" borderId="3" xfId="0" applyNumberFormat="1" applyFont="1" applyBorder="1"/>
    <xf numFmtId="166" fontId="7" fillId="0" borderId="5" xfId="0" applyNumberFormat="1" applyFont="1" applyBorder="1"/>
    <xf numFmtId="14" fontId="7" fillId="0" borderId="6" xfId="0" applyNumberFormat="1" applyFont="1" applyBorder="1"/>
    <xf numFmtId="14" fontId="7" fillId="0" borderId="1" xfId="0" applyNumberFormat="1" applyFont="1" applyBorder="1" applyProtection="1">
      <protection locked="0"/>
    </xf>
    <xf numFmtId="0" fontId="8" fillId="3" borderId="8" xfId="0" applyFont="1" applyFill="1" applyBorder="1" applyAlignment="1">
      <alignment vertical="center" wrapText="1"/>
    </xf>
    <xf numFmtId="0" fontId="5" fillId="2" borderId="9" xfId="0" applyFont="1" applyFill="1" applyBorder="1" applyAlignment="1" applyProtection="1">
      <alignment horizontal="center"/>
      <protection locked="0"/>
    </xf>
    <xf numFmtId="165" fontId="7" fillId="2" borderId="7" xfId="1" applyNumberFormat="1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6" fillId="4" borderId="0" xfId="0" applyFont="1" applyFill="1"/>
    <xf numFmtId="0" fontId="0" fillId="4" borderId="0" xfId="0" applyFill="1"/>
    <xf numFmtId="0" fontId="0" fillId="4" borderId="0" xfId="0" applyFill="1" applyAlignment="1">
      <alignment horizontal="left"/>
    </xf>
    <xf numFmtId="164" fontId="5" fillId="4" borderId="0" xfId="1" applyFont="1" applyFill="1" applyBorder="1" applyAlignment="1" applyProtection="1">
      <alignment horizontal="center"/>
    </xf>
    <xf numFmtId="0" fontId="2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4" borderId="0" xfId="0" applyFill="1" applyAlignment="1">
      <alignment vertical="top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166" fontId="7" fillId="4" borderId="0" xfId="0" applyNumberFormat="1" applyFont="1" applyFill="1"/>
    <xf numFmtId="0" fontId="7" fillId="0" borderId="2" xfId="0" applyFont="1" applyBorder="1"/>
    <xf numFmtId="0" fontId="9" fillId="0" borderId="1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7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5" fillId="2" borderId="9" xfId="1" applyNumberFormat="1" applyFont="1" applyFill="1" applyBorder="1" applyAlignment="1" applyProtection="1">
      <alignment horizontal="center"/>
      <protection locked="0"/>
    </xf>
    <xf numFmtId="164" fontId="6" fillId="2" borderId="10" xfId="1" applyFont="1" applyFill="1" applyBorder="1" applyAlignment="1" applyProtection="1">
      <alignment horizontal="center" vertical="center"/>
      <protection locked="0"/>
    </xf>
    <xf numFmtId="164" fontId="6" fillId="2" borderId="8" xfId="0" applyNumberFormat="1" applyFont="1" applyFill="1" applyBorder="1" applyAlignment="1" applyProtection="1">
      <alignment horizontal="center" vertical="center"/>
      <protection locked="0"/>
    </xf>
    <xf numFmtId="164" fontId="6" fillId="2" borderId="8" xfId="1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horizontal="center" vertical="center" wrapText="1"/>
    </xf>
    <xf numFmtId="164" fontId="5" fillId="4" borderId="0" xfId="1" applyFont="1" applyFill="1" applyBorder="1" applyAlignment="1" applyProtection="1">
      <alignment horizontal="center"/>
      <protection hidden="1"/>
    </xf>
    <xf numFmtId="0" fontId="5" fillId="0" borderId="11" xfId="0" applyFont="1" applyBorder="1"/>
    <xf numFmtId="166" fontId="7" fillId="0" borderId="0" xfId="0" applyNumberFormat="1" applyFont="1"/>
    <xf numFmtId="14" fontId="7" fillId="0" borderId="0" xfId="0" applyNumberFormat="1" applyFont="1"/>
    <xf numFmtId="14" fontId="7" fillId="0" borderId="12" xfId="0" applyNumberFormat="1" applyFont="1" applyBorder="1"/>
    <xf numFmtId="14" fontId="7" fillId="4" borderId="0" xfId="0" applyNumberFormat="1" applyFont="1" applyFill="1"/>
    <xf numFmtId="0" fontId="5" fillId="0" borderId="13" xfId="0" applyFont="1" applyBorder="1"/>
    <xf numFmtId="166" fontId="7" fillId="0" borderId="14" xfId="0" applyNumberFormat="1" applyFont="1" applyBorder="1"/>
    <xf numFmtId="14" fontId="7" fillId="0" borderId="14" xfId="0" applyNumberFormat="1" applyFont="1" applyBorder="1"/>
    <xf numFmtId="14" fontId="7" fillId="0" borderId="15" xfId="0" applyNumberFormat="1" applyFont="1" applyBorder="1"/>
    <xf numFmtId="0" fontId="12" fillId="2" borderId="9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8" fillId="2" borderId="9" xfId="0" applyFont="1" applyFill="1" applyBorder="1" applyAlignment="1" applyProtection="1">
      <alignment horizontal="center"/>
      <protection locked="0"/>
    </xf>
    <xf numFmtId="1" fontId="6" fillId="2" borderId="10" xfId="1" applyNumberFormat="1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>
      <alignment horizontal="center" wrapText="1"/>
    </xf>
    <xf numFmtId="0" fontId="7" fillId="4" borderId="0" xfId="0" applyFont="1" applyFill="1" applyAlignment="1">
      <alignment horizontal="center"/>
    </xf>
    <xf numFmtId="0" fontId="11" fillId="4" borderId="0" xfId="0" applyFont="1" applyFill="1" applyAlignment="1">
      <alignment horizontal="right" vertical="center" wrapText="1"/>
    </xf>
    <xf numFmtId="0" fontId="3" fillId="3" borderId="9" xfId="0" applyFont="1" applyFill="1" applyBorder="1" applyAlignment="1">
      <alignment vertical="center" wrapText="1"/>
    </xf>
    <xf numFmtId="165" fontId="10" fillId="0" borderId="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purl.oclc.org/ooxml/drawingml/spreadsheetDrawing" xmlns:a="http://purl.oclc.org/ooxml/drawingml/main">
  <xdr:twoCellAnchor>
    <xdr:from>
      <xdr:col>3</xdr:col>
      <xdr:colOff>518458</xdr:colOff>
      <xdr:row>1</xdr:row>
      <xdr:rowOff>33617</xdr:rowOff>
    </xdr:from>
    <xdr:to>
      <xdr:col>5</xdr:col>
      <xdr:colOff>185645</xdr:colOff>
      <xdr:row>1</xdr:row>
      <xdr:rowOff>336176</xdr:rowOff>
    </xdr:to>
    <xdr:sp macro="" textlink="">
      <xdr:nvSpPr>
        <xdr:cNvPr id="3" name="Tekstbok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431676" y="134470"/>
          <a:ext cx="2543735" cy="3025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a-DK" sz="1600"/>
            <a:t>MRN – adviserings Sheet </a:t>
          </a:r>
        </a:p>
      </xdr:txBody>
    </xdr:sp>
    <xdr:clientData/>
  </xdr:twoCellAnchor>
  <xdr:twoCellAnchor editAs="oneCell">
    <xdr:from>
      <xdr:col>5</xdr:col>
      <xdr:colOff>51758</xdr:colOff>
      <xdr:row>1</xdr:row>
      <xdr:rowOff>370936</xdr:rowOff>
    </xdr:from>
    <xdr:to>
      <xdr:col>6</xdr:col>
      <xdr:colOff>60385</xdr:colOff>
      <xdr:row>3</xdr:row>
      <xdr:rowOff>34506</xdr:rowOff>
    </xdr:to>
    <xdr:sp macro="" textlink="">
      <xdr:nvSpPr>
        <xdr:cNvPr id="1027" name="Check Box 3">
          <a:extLst>
            <a:ext uri="{FF2B5EF4-FFF2-40B4-BE49-F238E27FC236}">
              <a16:creationId xmlns:a16="http://schemas.microsoft.com/office/drawing/2014/main" id="{6EF2412C-915A-4A64-BB8C-4B4505B6037C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%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n-US" sz="800" b="0" i="0" u="none" strike="noStrike" baseline="0%">
              <a:solidFill>
                <a:srgbClr val="000000"/>
              </a:solidFill>
              <a:latin typeface="Segoe UI"/>
              <a:cs typeface="Segoe UI"/>
            </a:rPr>
            <a:t>Check Box 3</a:t>
          </a:r>
        </a:p>
      </xdr:txBody>
    </xdr:sp>
    <xdr:clientData fLocksWithSheet="0"/>
  </xdr:twoCellAnchor>
  <xdr:twoCellAnchor editAs="oneCell">
    <xdr:from>
      <xdr:col>5</xdr:col>
      <xdr:colOff>60385</xdr:colOff>
      <xdr:row>2</xdr:row>
      <xdr:rowOff>232913</xdr:rowOff>
    </xdr:from>
    <xdr:to>
      <xdr:col>5</xdr:col>
      <xdr:colOff>422694</xdr:colOff>
      <xdr:row>3</xdr:row>
      <xdr:rowOff>207034</xdr:rowOff>
    </xdr:to>
    <xdr:sp macro="" textlink="">
      <xdr:nvSpPr>
        <xdr:cNvPr id="1028" name="Check Box 4">
          <a:extLst>
            <a:ext uri="{FF2B5EF4-FFF2-40B4-BE49-F238E27FC236}">
              <a16:creationId xmlns:a16="http://schemas.microsoft.com/office/drawing/2014/main" id="{DDB94667-8A1F-076F-8808-020025278356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%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n-US" sz="800" b="0" i="0" u="none" strike="noStrike" baseline="0%">
              <a:solidFill>
                <a:srgbClr val="000000"/>
              </a:solidFill>
              <a:latin typeface="Segoe UI"/>
              <a:cs typeface="Segoe UI"/>
            </a:rPr>
            <a:t>Check Box 4</a:t>
          </a:r>
        </a:p>
      </xdr:txBody>
    </xdr:sp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S81"/>
  <sheetViews>
    <sheetView tabSelected="1" view="pageBreakPreview" zoomScale="95" zoomScaleNormal="85" zoomScaleSheetLayoutView="95" workbookViewId="0">
      <selection activeCell="C21" sqref="C21"/>
    </sheetView>
  </sheetViews>
  <sheetFormatPr defaultColWidth="9.125" defaultRowHeight="12.9"/>
  <cols>
    <col min="1" max="1" width="1.5" customWidth="1"/>
    <col min="2" max="2" width="6" style="14" customWidth="1"/>
    <col min="3" max="3" width="25.5" style="14" bestFit="1" customWidth="1"/>
    <col min="4" max="4" width="30.125" style="14" customWidth="1"/>
    <col min="5" max="5" width="8.75" style="14" customWidth="1"/>
    <col min="6" max="6" width="8.125" style="14" customWidth="1"/>
    <col min="7" max="7" width="19.25" style="14" customWidth="1"/>
    <col min="8" max="8" width="9.125" hidden="1" customWidth="1"/>
    <col min="9" max="9" width="2.75" customWidth="1"/>
    <col min="10" max="10" width="10.125" bestFit="1" customWidth="1"/>
  </cols>
  <sheetData>
    <row r="1" spans="1:19" ht="8.35" customHeight="1" thickBot="1">
      <c r="A1" s="25"/>
      <c r="B1" s="67"/>
      <c r="C1" s="68"/>
      <c r="D1" s="68"/>
      <c r="E1" s="68"/>
      <c r="F1" s="25"/>
      <c r="G1" s="26"/>
      <c r="I1" s="25"/>
    </row>
    <row r="2" spans="1:19" ht="31.6" customHeight="1" thickBot="1">
      <c r="A2" s="25"/>
      <c r="B2" s="69"/>
      <c r="C2" s="69"/>
      <c r="D2" s="69"/>
      <c r="E2" s="69"/>
      <c r="F2" s="25"/>
      <c r="G2" s="60"/>
      <c r="I2" s="25"/>
    </row>
    <row r="3" spans="1:19" ht="19.55" customHeight="1">
      <c r="A3" s="25"/>
      <c r="B3" s="34" t="s">
        <v>10</v>
      </c>
      <c r="C3" s="35"/>
      <c r="D3" s="35"/>
      <c r="E3" s="36"/>
      <c r="F3" s="25"/>
      <c r="G3" s="26"/>
      <c r="I3" s="25"/>
    </row>
    <row r="4" spans="1:19" ht="19.55" customHeight="1" thickBot="1">
      <c r="A4" s="25"/>
      <c r="B4" s="37" t="s">
        <v>11</v>
      </c>
      <c r="C4" s="38"/>
      <c r="D4" s="38"/>
      <c r="E4" s="39"/>
      <c r="F4" s="24"/>
      <c r="G4" s="24"/>
      <c r="I4" s="25"/>
    </row>
    <row r="5" spans="1:19" ht="9.6999999999999993" customHeight="1" thickBot="1">
      <c r="A5" s="25"/>
      <c r="B5" s="24"/>
      <c r="C5" s="24"/>
      <c r="D5" s="24"/>
      <c r="E5" s="24"/>
      <c r="F5" s="24"/>
      <c r="G5" s="24"/>
      <c r="I5" s="25"/>
    </row>
    <row r="6" spans="1:19" ht="16" customHeight="1">
      <c r="A6" s="25"/>
      <c r="B6" s="2" t="s">
        <v>4</v>
      </c>
      <c r="C6" s="1"/>
      <c r="D6" s="3"/>
      <c r="E6" s="4"/>
      <c r="F6" s="24"/>
      <c r="G6" s="24"/>
      <c r="I6" s="25"/>
    </row>
    <row r="7" spans="1:19" ht="16" customHeight="1" thickBot="1">
      <c r="A7" s="25"/>
      <c r="B7" s="5"/>
      <c r="C7" s="6"/>
      <c r="D7" s="6"/>
      <c r="E7" s="7"/>
      <c r="F7" s="24"/>
      <c r="G7" s="24"/>
      <c r="I7" s="25"/>
    </row>
    <row r="8" spans="1:19" ht="21.1" customHeight="1">
      <c r="A8" s="25"/>
      <c r="B8" s="8" t="s">
        <v>3</v>
      </c>
      <c r="C8" s="15"/>
      <c r="D8" s="71"/>
      <c r="E8" s="16"/>
      <c r="F8" s="25"/>
      <c r="G8" s="25"/>
      <c r="I8" s="25"/>
    </row>
    <row r="9" spans="1:19" ht="21.1" customHeight="1" thickBot="1">
      <c r="A9" s="25"/>
      <c r="B9" s="9"/>
      <c r="C9" s="17"/>
      <c r="D9" s="72"/>
      <c r="E9" s="18"/>
      <c r="F9" s="25"/>
      <c r="G9" s="25"/>
      <c r="I9" s="25"/>
    </row>
    <row r="10" spans="1:19" ht="21.1" customHeight="1">
      <c r="A10" s="25"/>
      <c r="B10" s="8" t="s">
        <v>5</v>
      </c>
      <c r="C10" s="15"/>
      <c r="D10" s="19"/>
      <c r="E10" s="16"/>
      <c r="F10" s="25"/>
      <c r="G10" s="25"/>
      <c r="I10" s="25"/>
    </row>
    <row r="11" spans="1:19" ht="21.1" customHeight="1" thickBot="1">
      <c r="A11" s="25"/>
      <c r="B11" s="48"/>
      <c r="C11" s="49"/>
      <c r="D11" s="50"/>
      <c r="E11" s="51"/>
      <c r="F11" s="25"/>
      <c r="G11" s="25"/>
      <c r="I11" s="25"/>
    </row>
    <row r="12" spans="1:19" ht="21.1" customHeight="1" thickBot="1">
      <c r="A12" s="25"/>
      <c r="B12" s="53" t="s">
        <v>6</v>
      </c>
      <c r="C12" s="54"/>
      <c r="D12" s="55"/>
      <c r="E12" s="56"/>
      <c r="F12" s="25"/>
      <c r="G12" s="25"/>
      <c r="I12" s="25"/>
    </row>
    <row r="13" spans="1:19" ht="21.1" customHeight="1">
      <c r="A13" s="25"/>
      <c r="B13" s="27"/>
      <c r="C13" s="33"/>
      <c r="D13" s="52"/>
      <c r="E13" s="52"/>
      <c r="F13" s="25"/>
      <c r="G13" s="25"/>
      <c r="I13" s="25"/>
    </row>
    <row r="14" spans="1:19" ht="25.5" customHeight="1">
      <c r="A14" s="25"/>
      <c r="B14" s="27"/>
      <c r="C14" s="59" t="s">
        <v>2</v>
      </c>
      <c r="D14" s="45"/>
      <c r="E14" s="59" t="s">
        <v>7</v>
      </c>
      <c r="F14" s="44" t="s">
        <v>8</v>
      </c>
      <c r="G14" s="20" t="s">
        <v>0</v>
      </c>
      <c r="I14" s="25"/>
    </row>
    <row r="15" spans="1:19" ht="18.350000000000001">
      <c r="A15" s="25"/>
      <c r="B15" s="27"/>
      <c r="C15" s="40"/>
      <c r="D15" s="58"/>
      <c r="E15" s="21"/>
      <c r="F15" s="63"/>
      <c r="G15" s="21"/>
      <c r="I15" s="25"/>
      <c r="R15" s="10"/>
      <c r="S15" s="10"/>
    </row>
    <row r="16" spans="1:19" s="10" customFormat="1" ht="9.6999999999999993" customHeight="1">
      <c r="A16" s="25"/>
      <c r="B16" s="27"/>
      <c r="C16" s="47"/>
      <c r="D16" s="28"/>
      <c r="E16" s="29"/>
      <c r="F16" s="29"/>
      <c r="G16" s="29"/>
      <c r="I16" s="25"/>
    </row>
    <row r="17" spans="1:19" s="10" customFormat="1" ht="9.6999999999999993" customHeight="1">
      <c r="A17" s="25"/>
      <c r="B17" s="27"/>
      <c r="C17" s="47"/>
      <c r="D17" s="28"/>
      <c r="E17" s="29"/>
      <c r="F17" s="29"/>
      <c r="G17" s="29"/>
      <c r="I17" s="25"/>
      <c r="R17" s="11"/>
      <c r="S17" s="11"/>
    </row>
    <row r="18" spans="1:19" s="11" customFormat="1" ht="48.75" customHeight="1">
      <c r="A18" s="30"/>
      <c r="B18" s="45"/>
      <c r="C18" s="46" t="s">
        <v>1</v>
      </c>
      <c r="D18" s="45"/>
      <c r="E18" s="45" t="s">
        <v>9</v>
      </c>
      <c r="F18" s="70" t="s">
        <v>0</v>
      </c>
      <c r="G18" s="70"/>
      <c r="I18" s="30"/>
      <c r="R18" s="13"/>
      <c r="S18" s="13"/>
    </row>
    <row r="19" spans="1:19" s="13" customFormat="1" ht="31.6" customHeight="1">
      <c r="A19" s="31"/>
      <c r="B19" s="22">
        <f>IF(C19&lt;&gt;0,1,)</f>
        <v>0</v>
      </c>
      <c r="C19" s="41"/>
      <c r="D19" s="57"/>
      <c r="E19" s="23"/>
      <c r="F19" s="65"/>
      <c r="G19" s="66"/>
      <c r="H19" s="12">
        <f>IF(C19&lt;&gt;0,1,)</f>
        <v>0</v>
      </c>
      <c r="I19" s="31"/>
    </row>
    <row r="20" spans="1:19" s="13" customFormat="1" ht="31.6" customHeight="1">
      <c r="A20" s="31"/>
      <c r="B20" s="22">
        <f t="shared" ref="B20:B80" si="0">IF(C20&lt;&gt;0,1+B19,)</f>
        <v>0</v>
      </c>
      <c r="C20" s="64"/>
      <c r="D20" s="57"/>
      <c r="E20" s="23"/>
      <c r="F20" s="65"/>
      <c r="G20" s="66"/>
      <c r="H20" s="12">
        <f t="shared" ref="H20:H80" si="1">IF(C20&lt;&gt;0,1,)</f>
        <v>0</v>
      </c>
      <c r="I20" s="31"/>
    </row>
    <row r="21" spans="1:19" s="13" customFormat="1" ht="31.6" customHeight="1">
      <c r="A21" s="31"/>
      <c r="B21" s="22">
        <f t="shared" si="0"/>
        <v>0</v>
      </c>
      <c r="C21" s="41"/>
      <c r="D21" s="57"/>
      <c r="E21" s="23"/>
      <c r="F21" s="65"/>
      <c r="G21" s="66"/>
      <c r="H21" s="12">
        <f t="shared" si="1"/>
        <v>0</v>
      </c>
      <c r="I21" s="31"/>
    </row>
    <row r="22" spans="1:19" s="13" customFormat="1" ht="31.6" customHeight="1">
      <c r="A22" s="31"/>
      <c r="B22" s="22">
        <f t="shared" si="0"/>
        <v>0</v>
      </c>
      <c r="C22" s="41"/>
      <c r="D22" s="57"/>
      <c r="E22" s="23"/>
      <c r="F22" s="65"/>
      <c r="G22" s="66"/>
      <c r="H22" s="12">
        <f t="shared" si="1"/>
        <v>0</v>
      </c>
      <c r="I22" s="31"/>
    </row>
    <row r="23" spans="1:19" s="13" customFormat="1" ht="31.6" customHeight="1">
      <c r="A23" s="31"/>
      <c r="B23" s="22">
        <f t="shared" si="0"/>
        <v>0</v>
      </c>
      <c r="C23" s="41"/>
      <c r="D23" s="57"/>
      <c r="E23" s="23"/>
      <c r="F23" s="65"/>
      <c r="G23" s="66"/>
      <c r="H23" s="12">
        <f t="shared" si="1"/>
        <v>0</v>
      </c>
      <c r="I23" s="31"/>
    </row>
    <row r="24" spans="1:19" s="13" customFormat="1" ht="31.6" customHeight="1">
      <c r="A24" s="31"/>
      <c r="B24" s="22">
        <f t="shared" si="0"/>
        <v>0</v>
      </c>
      <c r="C24" s="41"/>
      <c r="D24" s="57"/>
      <c r="E24" s="23"/>
      <c r="F24" s="65"/>
      <c r="G24" s="66"/>
      <c r="H24" s="12">
        <f t="shared" si="1"/>
        <v>0</v>
      </c>
      <c r="I24" s="31"/>
    </row>
    <row r="25" spans="1:19" s="13" customFormat="1" ht="31.6" customHeight="1">
      <c r="A25" s="31"/>
      <c r="B25" s="22">
        <f t="shared" si="0"/>
        <v>0</v>
      </c>
      <c r="C25" s="41"/>
      <c r="D25" s="57"/>
      <c r="E25" s="23"/>
      <c r="F25" s="65"/>
      <c r="G25" s="66"/>
      <c r="H25" s="12">
        <f t="shared" si="1"/>
        <v>0</v>
      </c>
      <c r="I25" s="31"/>
    </row>
    <row r="26" spans="1:19" s="13" customFormat="1" ht="31.6" customHeight="1">
      <c r="A26" s="31"/>
      <c r="B26" s="22">
        <f t="shared" si="0"/>
        <v>0</v>
      </c>
      <c r="C26" s="41"/>
      <c r="D26" s="57"/>
      <c r="E26" s="23"/>
      <c r="F26" s="65"/>
      <c r="G26" s="66"/>
      <c r="H26" s="12">
        <f t="shared" si="1"/>
        <v>0</v>
      </c>
      <c r="I26" s="31"/>
    </row>
    <row r="27" spans="1:19" s="13" customFormat="1" ht="31.6" customHeight="1">
      <c r="A27" s="31"/>
      <c r="B27" s="22">
        <f t="shared" si="0"/>
        <v>0</v>
      </c>
      <c r="C27" s="41"/>
      <c r="D27" s="57"/>
      <c r="E27" s="23"/>
      <c r="F27" s="65"/>
      <c r="G27" s="66"/>
      <c r="H27" s="12">
        <f t="shared" si="1"/>
        <v>0</v>
      </c>
      <c r="I27" s="31"/>
    </row>
    <row r="28" spans="1:19" s="13" customFormat="1" ht="31.6" customHeight="1">
      <c r="A28" s="31"/>
      <c r="B28" s="22">
        <f t="shared" si="0"/>
        <v>0</v>
      </c>
      <c r="C28" s="41"/>
      <c r="D28" s="57"/>
      <c r="E28" s="23"/>
      <c r="F28" s="65"/>
      <c r="G28" s="66"/>
      <c r="H28" s="12">
        <f t="shared" si="1"/>
        <v>0</v>
      </c>
      <c r="I28" s="31"/>
    </row>
    <row r="29" spans="1:19" s="13" customFormat="1" ht="31.6" customHeight="1">
      <c r="A29" s="31"/>
      <c r="B29" s="22">
        <f t="shared" si="0"/>
        <v>0</v>
      </c>
      <c r="C29" s="41"/>
      <c r="D29" s="57"/>
      <c r="E29" s="23"/>
      <c r="F29" s="65"/>
      <c r="G29" s="66"/>
      <c r="H29" s="12">
        <f t="shared" si="1"/>
        <v>0</v>
      </c>
      <c r="I29" s="31"/>
    </row>
    <row r="30" spans="1:19" s="13" customFormat="1" ht="31.6" customHeight="1">
      <c r="A30" s="31"/>
      <c r="B30" s="22">
        <f t="shared" si="0"/>
        <v>0</v>
      </c>
      <c r="C30" s="41"/>
      <c r="D30" s="57"/>
      <c r="E30" s="23"/>
      <c r="F30" s="65"/>
      <c r="G30" s="66"/>
      <c r="H30" s="12">
        <f t="shared" si="1"/>
        <v>0</v>
      </c>
      <c r="I30" s="31"/>
    </row>
    <row r="31" spans="1:19" s="13" customFormat="1" ht="31.6" customHeight="1">
      <c r="A31" s="31"/>
      <c r="B31" s="22">
        <f t="shared" si="0"/>
        <v>0</v>
      </c>
      <c r="C31" s="41"/>
      <c r="D31" s="57"/>
      <c r="E31" s="23"/>
      <c r="F31" s="65"/>
      <c r="G31" s="66"/>
      <c r="H31" s="12">
        <f t="shared" si="1"/>
        <v>0</v>
      </c>
      <c r="I31" s="31"/>
    </row>
    <row r="32" spans="1:19" s="13" customFormat="1" ht="31.6" customHeight="1">
      <c r="A32" s="31"/>
      <c r="B32" s="22">
        <f t="shared" si="0"/>
        <v>0</v>
      </c>
      <c r="C32" s="41"/>
      <c r="D32" s="57"/>
      <c r="E32" s="23"/>
      <c r="F32" s="65"/>
      <c r="G32" s="66"/>
      <c r="H32" s="12">
        <f t="shared" si="1"/>
        <v>0</v>
      </c>
      <c r="I32" s="31"/>
    </row>
    <row r="33" spans="1:9" s="13" customFormat="1" ht="31.6" customHeight="1">
      <c r="A33" s="31"/>
      <c r="B33" s="22">
        <f t="shared" si="0"/>
        <v>0</v>
      </c>
      <c r="C33" s="41"/>
      <c r="D33" s="57"/>
      <c r="E33" s="23"/>
      <c r="F33" s="65"/>
      <c r="G33" s="66"/>
      <c r="H33" s="12">
        <f t="shared" si="1"/>
        <v>0</v>
      </c>
      <c r="I33" s="31"/>
    </row>
    <row r="34" spans="1:9" s="13" customFormat="1" ht="31.6" customHeight="1">
      <c r="A34" s="31"/>
      <c r="B34" s="22">
        <f t="shared" si="0"/>
        <v>0</v>
      </c>
      <c r="C34" s="41"/>
      <c r="D34" s="57"/>
      <c r="E34" s="23"/>
      <c r="F34" s="65"/>
      <c r="G34" s="66"/>
      <c r="H34" s="12">
        <f t="shared" si="1"/>
        <v>0</v>
      </c>
      <c r="I34" s="31"/>
    </row>
    <row r="35" spans="1:9" s="13" customFormat="1" ht="31.6" customHeight="1">
      <c r="A35" s="31"/>
      <c r="B35" s="22">
        <f t="shared" si="0"/>
        <v>0</v>
      </c>
      <c r="C35" s="41"/>
      <c r="D35" s="57"/>
      <c r="E35" s="23"/>
      <c r="F35" s="65"/>
      <c r="G35" s="66"/>
      <c r="H35" s="12">
        <f t="shared" si="1"/>
        <v>0</v>
      </c>
      <c r="I35" s="31"/>
    </row>
    <row r="36" spans="1:9" s="13" customFormat="1" ht="31.6" customHeight="1">
      <c r="A36" s="31"/>
      <c r="B36" s="22">
        <f t="shared" si="0"/>
        <v>0</v>
      </c>
      <c r="C36" s="41"/>
      <c r="D36" s="57"/>
      <c r="E36" s="23"/>
      <c r="F36" s="65"/>
      <c r="G36" s="66"/>
      <c r="H36" s="12">
        <f t="shared" si="1"/>
        <v>0</v>
      </c>
      <c r="I36" s="31"/>
    </row>
    <row r="37" spans="1:9" s="13" customFormat="1" ht="31.6" customHeight="1">
      <c r="A37" s="31"/>
      <c r="B37" s="22">
        <f t="shared" si="0"/>
        <v>0</v>
      </c>
      <c r="C37" s="41"/>
      <c r="D37" s="57"/>
      <c r="E37" s="23"/>
      <c r="F37" s="65"/>
      <c r="G37" s="66"/>
      <c r="H37" s="12">
        <f t="shared" si="1"/>
        <v>0</v>
      </c>
      <c r="I37" s="31"/>
    </row>
    <row r="38" spans="1:9" s="13" customFormat="1" ht="31.6" customHeight="1">
      <c r="A38" s="31"/>
      <c r="B38" s="22">
        <f t="shared" si="0"/>
        <v>0</v>
      </c>
      <c r="C38" s="41"/>
      <c r="D38" s="57"/>
      <c r="E38" s="23"/>
      <c r="F38" s="65"/>
      <c r="G38" s="66"/>
      <c r="H38" s="12">
        <f t="shared" si="1"/>
        <v>0</v>
      </c>
      <c r="I38" s="31"/>
    </row>
    <row r="39" spans="1:9" s="13" customFormat="1" ht="31.6" customHeight="1">
      <c r="A39" s="31"/>
      <c r="B39" s="22">
        <f t="shared" si="0"/>
        <v>0</v>
      </c>
      <c r="C39" s="41"/>
      <c r="D39" s="57"/>
      <c r="E39" s="23"/>
      <c r="F39" s="65"/>
      <c r="G39" s="66"/>
      <c r="H39" s="12">
        <f t="shared" si="1"/>
        <v>0</v>
      </c>
      <c r="I39" s="31"/>
    </row>
    <row r="40" spans="1:9" s="13" customFormat="1" ht="31.6" customHeight="1">
      <c r="A40" s="31"/>
      <c r="B40" s="22">
        <f t="shared" si="0"/>
        <v>0</v>
      </c>
      <c r="C40" s="41"/>
      <c r="D40" s="57"/>
      <c r="E40" s="23"/>
      <c r="F40" s="65"/>
      <c r="G40" s="66"/>
      <c r="H40" s="12">
        <f t="shared" si="1"/>
        <v>0</v>
      </c>
      <c r="I40" s="31"/>
    </row>
    <row r="41" spans="1:9" s="13" customFormat="1" ht="31.6" customHeight="1">
      <c r="A41" s="31"/>
      <c r="B41" s="22">
        <f t="shared" si="0"/>
        <v>0</v>
      </c>
      <c r="C41" s="41"/>
      <c r="D41" s="57"/>
      <c r="E41" s="23"/>
      <c r="F41" s="65"/>
      <c r="G41" s="66"/>
      <c r="H41" s="12">
        <f t="shared" si="1"/>
        <v>0</v>
      </c>
      <c r="I41" s="31"/>
    </row>
    <row r="42" spans="1:9" s="13" customFormat="1" ht="31.6" customHeight="1">
      <c r="A42" s="31"/>
      <c r="B42" s="22">
        <f t="shared" si="0"/>
        <v>0</v>
      </c>
      <c r="C42" s="41"/>
      <c r="D42" s="57"/>
      <c r="E42" s="23"/>
      <c r="F42" s="65"/>
      <c r="G42" s="66"/>
      <c r="H42" s="12">
        <f t="shared" si="1"/>
        <v>0</v>
      </c>
      <c r="I42" s="31"/>
    </row>
    <row r="43" spans="1:9" s="13" customFormat="1" ht="31.6" customHeight="1">
      <c r="A43" s="31"/>
      <c r="B43" s="22">
        <f t="shared" si="0"/>
        <v>0</v>
      </c>
      <c r="C43" s="41"/>
      <c r="D43" s="57"/>
      <c r="E43" s="23"/>
      <c r="F43" s="65"/>
      <c r="G43" s="66"/>
      <c r="H43" s="12">
        <f t="shared" si="1"/>
        <v>0</v>
      </c>
      <c r="I43" s="31"/>
    </row>
    <row r="44" spans="1:9" s="13" customFormat="1" ht="31.6" customHeight="1">
      <c r="A44" s="31"/>
      <c r="B44" s="22">
        <f t="shared" si="0"/>
        <v>0</v>
      </c>
      <c r="C44" s="41"/>
      <c r="D44" s="57"/>
      <c r="E44" s="23"/>
      <c r="F44" s="65"/>
      <c r="G44" s="66"/>
      <c r="H44" s="12">
        <f t="shared" si="1"/>
        <v>0</v>
      </c>
      <c r="I44" s="31"/>
    </row>
    <row r="45" spans="1:9" s="13" customFormat="1" ht="31.6" customHeight="1">
      <c r="A45" s="31"/>
      <c r="B45" s="22">
        <f t="shared" si="0"/>
        <v>0</v>
      </c>
      <c r="C45" s="41"/>
      <c r="D45" s="57"/>
      <c r="E45" s="23"/>
      <c r="F45" s="65"/>
      <c r="G45" s="66"/>
      <c r="H45" s="12">
        <f t="shared" si="1"/>
        <v>0</v>
      </c>
      <c r="I45" s="31"/>
    </row>
    <row r="46" spans="1:9" s="13" customFormat="1" ht="31.6" customHeight="1">
      <c r="A46" s="31"/>
      <c r="B46" s="22">
        <f t="shared" si="0"/>
        <v>0</v>
      </c>
      <c r="C46" s="41"/>
      <c r="D46" s="57"/>
      <c r="E46" s="23"/>
      <c r="F46" s="65"/>
      <c r="G46" s="66"/>
      <c r="H46" s="12">
        <f t="shared" si="1"/>
        <v>0</v>
      </c>
      <c r="I46" s="31"/>
    </row>
    <row r="47" spans="1:9" s="13" customFormat="1" ht="31.6" customHeight="1">
      <c r="A47" s="31"/>
      <c r="B47" s="22">
        <f t="shared" si="0"/>
        <v>0</v>
      </c>
      <c r="C47" s="41"/>
      <c r="D47" s="57"/>
      <c r="E47" s="23"/>
      <c r="F47" s="65"/>
      <c r="G47" s="66"/>
      <c r="H47" s="12">
        <f t="shared" si="1"/>
        <v>0</v>
      </c>
      <c r="I47" s="31"/>
    </row>
    <row r="48" spans="1:9" s="13" customFormat="1" ht="31.6" customHeight="1">
      <c r="A48" s="31"/>
      <c r="B48" s="22">
        <f t="shared" si="0"/>
        <v>0</v>
      </c>
      <c r="C48" s="41"/>
      <c r="D48" s="57"/>
      <c r="E48" s="23"/>
      <c r="F48" s="65"/>
      <c r="G48" s="66"/>
      <c r="H48" s="12">
        <f t="shared" si="1"/>
        <v>0</v>
      </c>
      <c r="I48" s="31"/>
    </row>
    <row r="49" spans="1:19" s="13" customFormat="1" ht="31.6" customHeight="1">
      <c r="A49" s="31"/>
      <c r="B49" s="22">
        <f t="shared" si="0"/>
        <v>0</v>
      </c>
      <c r="C49" s="41"/>
      <c r="D49" s="57"/>
      <c r="E49" s="23"/>
      <c r="F49" s="65"/>
      <c r="G49" s="66"/>
      <c r="H49" s="12">
        <f t="shared" si="1"/>
        <v>0</v>
      </c>
      <c r="I49" s="31"/>
    </row>
    <row r="50" spans="1:19" s="13" customFormat="1" ht="31.6" customHeight="1">
      <c r="A50" s="31"/>
      <c r="B50" s="22">
        <f t="shared" si="0"/>
        <v>0</v>
      </c>
      <c r="C50" s="41"/>
      <c r="D50" s="57"/>
      <c r="E50" s="23"/>
      <c r="F50" s="65"/>
      <c r="G50" s="66"/>
      <c r="H50" s="12">
        <f t="shared" si="1"/>
        <v>0</v>
      </c>
      <c r="I50" s="31"/>
    </row>
    <row r="51" spans="1:19" s="13" customFormat="1" ht="31.6" customHeight="1">
      <c r="A51" s="31"/>
      <c r="B51" s="22">
        <f t="shared" si="0"/>
        <v>0</v>
      </c>
      <c r="C51" s="41"/>
      <c r="D51" s="57"/>
      <c r="E51" s="23"/>
      <c r="F51" s="65"/>
      <c r="G51" s="66"/>
      <c r="H51" s="12">
        <f t="shared" si="1"/>
        <v>0</v>
      </c>
      <c r="I51" s="31"/>
    </row>
    <row r="52" spans="1:19" s="13" customFormat="1" ht="31.6" customHeight="1">
      <c r="A52" s="31"/>
      <c r="B52" s="22">
        <f t="shared" si="0"/>
        <v>0</v>
      </c>
      <c r="C52" s="41"/>
      <c r="D52" s="57"/>
      <c r="E52" s="23"/>
      <c r="F52" s="65"/>
      <c r="G52" s="66"/>
      <c r="H52" s="12">
        <f t="shared" si="1"/>
        <v>0</v>
      </c>
      <c r="I52" s="31"/>
    </row>
    <row r="53" spans="1:19" s="13" customFormat="1" ht="31.6" customHeight="1">
      <c r="A53" s="31"/>
      <c r="B53" s="22">
        <f t="shared" si="0"/>
        <v>0</v>
      </c>
      <c r="C53" s="41"/>
      <c r="D53" s="57"/>
      <c r="E53" s="23"/>
      <c r="F53" s="65"/>
      <c r="G53" s="66"/>
      <c r="H53" s="12">
        <f t="shared" si="1"/>
        <v>0</v>
      </c>
      <c r="I53" s="31"/>
    </row>
    <row r="54" spans="1:19" s="13" customFormat="1" ht="31.6" customHeight="1">
      <c r="A54" s="31"/>
      <c r="B54" s="22">
        <f t="shared" si="0"/>
        <v>0</v>
      </c>
      <c r="C54" s="41"/>
      <c r="D54" s="57"/>
      <c r="E54" s="23"/>
      <c r="F54" s="65"/>
      <c r="G54" s="66"/>
      <c r="H54" s="12">
        <f t="shared" si="1"/>
        <v>0</v>
      </c>
      <c r="I54" s="31"/>
    </row>
    <row r="55" spans="1:19" s="13" customFormat="1" ht="31.6" customHeight="1">
      <c r="A55" s="31"/>
      <c r="B55" s="22">
        <f t="shared" si="0"/>
        <v>0</v>
      </c>
      <c r="C55" s="42"/>
      <c r="D55" s="57"/>
      <c r="E55" s="23"/>
      <c r="F55" s="65"/>
      <c r="G55" s="66"/>
      <c r="H55" s="12">
        <f t="shared" si="1"/>
        <v>0</v>
      </c>
      <c r="I55" s="31"/>
    </row>
    <row r="56" spans="1:19" s="13" customFormat="1" ht="31.6" customHeight="1">
      <c r="A56" s="31"/>
      <c r="B56" s="22">
        <f t="shared" si="0"/>
        <v>0</v>
      </c>
      <c r="C56" s="43"/>
      <c r="D56" s="57"/>
      <c r="E56" s="23"/>
      <c r="F56" s="65"/>
      <c r="G56" s="66"/>
      <c r="H56" s="12">
        <f t="shared" si="1"/>
        <v>0</v>
      </c>
      <c r="I56" s="31"/>
    </row>
    <row r="57" spans="1:19" s="13" customFormat="1" ht="31.6" customHeight="1">
      <c r="A57" s="31"/>
      <c r="B57" s="22">
        <f t="shared" si="0"/>
        <v>0</v>
      </c>
      <c r="C57" s="43"/>
      <c r="D57" s="57"/>
      <c r="E57" s="23"/>
      <c r="F57" s="65"/>
      <c r="G57" s="66"/>
      <c r="H57" s="12">
        <f t="shared" si="1"/>
        <v>0</v>
      </c>
      <c r="I57" s="31"/>
    </row>
    <row r="58" spans="1:19" s="13" customFormat="1" ht="31.6" customHeight="1">
      <c r="A58" s="31"/>
      <c r="B58" s="22">
        <f t="shared" si="0"/>
        <v>0</v>
      </c>
      <c r="C58" s="43"/>
      <c r="D58" s="57"/>
      <c r="E58" s="23"/>
      <c r="F58" s="65"/>
      <c r="G58" s="66"/>
      <c r="H58" s="12">
        <f t="shared" si="1"/>
        <v>0</v>
      </c>
      <c r="I58" s="31"/>
    </row>
    <row r="59" spans="1:19" s="13" customFormat="1" ht="31.6" customHeight="1">
      <c r="A59" s="31"/>
      <c r="B59" s="22">
        <f t="shared" si="0"/>
        <v>0</v>
      </c>
      <c r="C59" s="43"/>
      <c r="D59" s="57"/>
      <c r="E59" s="23"/>
      <c r="F59" s="65"/>
      <c r="G59" s="66"/>
      <c r="H59" s="12">
        <f t="shared" si="1"/>
        <v>0</v>
      </c>
      <c r="I59" s="31"/>
    </row>
    <row r="60" spans="1:19" s="13" customFormat="1" ht="31.6" customHeight="1">
      <c r="A60" s="31"/>
      <c r="B60" s="22">
        <f t="shared" si="0"/>
        <v>0</v>
      </c>
      <c r="C60" s="43"/>
      <c r="D60" s="57"/>
      <c r="E60" s="23"/>
      <c r="F60" s="65"/>
      <c r="G60" s="66"/>
      <c r="H60" s="12">
        <f t="shared" si="1"/>
        <v>0</v>
      </c>
      <c r="I60" s="31"/>
    </row>
    <row r="61" spans="1:19" s="13" customFormat="1" ht="31.6" customHeight="1">
      <c r="A61" s="31"/>
      <c r="B61" s="22">
        <f t="shared" si="0"/>
        <v>0</v>
      </c>
      <c r="C61" s="43"/>
      <c r="D61" s="57"/>
      <c r="E61" s="23"/>
      <c r="F61" s="65"/>
      <c r="G61" s="66"/>
      <c r="H61" s="12">
        <f t="shared" si="1"/>
        <v>0</v>
      </c>
      <c r="I61" s="31"/>
      <c r="R61"/>
      <c r="S61"/>
    </row>
    <row r="62" spans="1:19" s="13" customFormat="1" ht="31.6" customHeight="1">
      <c r="A62" s="31"/>
      <c r="B62" s="22">
        <f>IF(C62&lt;&gt;0,1+B51,)</f>
        <v>0</v>
      </c>
      <c r="C62" s="43"/>
      <c r="D62" s="57"/>
      <c r="E62" s="23"/>
      <c r="F62" s="65"/>
      <c r="G62" s="66"/>
      <c r="H62" s="12">
        <f t="shared" si="1"/>
        <v>0</v>
      </c>
      <c r="I62" s="31"/>
      <c r="R62"/>
      <c r="S62"/>
    </row>
    <row r="63" spans="1:19" s="13" customFormat="1" ht="31.6" customHeight="1">
      <c r="A63" s="31"/>
      <c r="B63" s="22">
        <f t="shared" ref="B63:B70" si="2">IF(C63&lt;&gt;0,1+B62,)</f>
        <v>0</v>
      </c>
      <c r="C63" s="43"/>
      <c r="D63" s="57"/>
      <c r="E63" s="23"/>
      <c r="F63" s="65"/>
      <c r="G63" s="66"/>
      <c r="H63" s="12">
        <f t="shared" si="1"/>
        <v>0</v>
      </c>
      <c r="I63" s="31"/>
      <c r="R63"/>
      <c r="S63"/>
    </row>
    <row r="64" spans="1:19" s="13" customFormat="1" ht="31.6" customHeight="1">
      <c r="A64" s="31"/>
      <c r="B64" s="22">
        <f t="shared" si="2"/>
        <v>0</v>
      </c>
      <c r="C64" s="43"/>
      <c r="D64" s="57"/>
      <c r="E64" s="23"/>
      <c r="F64" s="65"/>
      <c r="G64" s="66"/>
      <c r="H64" s="12">
        <f t="shared" si="1"/>
        <v>0</v>
      </c>
      <c r="I64" s="31"/>
      <c r="R64"/>
      <c r="S64"/>
    </row>
    <row r="65" spans="1:19" s="13" customFormat="1" ht="31.6" customHeight="1">
      <c r="A65" s="31"/>
      <c r="B65" s="22">
        <f t="shared" si="2"/>
        <v>0</v>
      </c>
      <c r="C65" s="43"/>
      <c r="D65" s="57"/>
      <c r="E65" s="23"/>
      <c r="F65" s="65"/>
      <c r="G65" s="66"/>
      <c r="H65" s="12">
        <f t="shared" si="1"/>
        <v>0</v>
      </c>
      <c r="I65" s="31"/>
      <c r="R65"/>
      <c r="S65"/>
    </row>
    <row r="66" spans="1:19" s="13" customFormat="1" ht="31.6" customHeight="1">
      <c r="A66" s="31"/>
      <c r="B66" s="22">
        <f t="shared" si="2"/>
        <v>0</v>
      </c>
      <c r="C66" s="43"/>
      <c r="D66" s="57"/>
      <c r="E66" s="23"/>
      <c r="F66" s="65"/>
      <c r="G66" s="66"/>
      <c r="H66" s="12">
        <f t="shared" si="1"/>
        <v>0</v>
      </c>
      <c r="I66" s="31"/>
      <c r="R66"/>
      <c r="S66"/>
    </row>
    <row r="67" spans="1:19" s="13" customFormat="1" ht="31.6" customHeight="1">
      <c r="A67" s="31"/>
      <c r="B67" s="22">
        <f t="shared" si="2"/>
        <v>0</v>
      </c>
      <c r="C67" s="43"/>
      <c r="D67" s="57"/>
      <c r="E67" s="23"/>
      <c r="F67" s="65"/>
      <c r="G67" s="66"/>
      <c r="H67" s="12">
        <f t="shared" si="1"/>
        <v>0</v>
      </c>
      <c r="I67" s="31"/>
      <c r="R67"/>
      <c r="S67"/>
    </row>
    <row r="68" spans="1:19" s="13" customFormat="1" ht="31.6" customHeight="1">
      <c r="A68" s="31"/>
      <c r="B68" s="22">
        <f t="shared" si="2"/>
        <v>0</v>
      </c>
      <c r="C68" s="43"/>
      <c r="D68" s="57"/>
      <c r="E68" s="23"/>
      <c r="F68" s="61"/>
      <c r="G68" s="62"/>
      <c r="H68" s="12">
        <f t="shared" si="1"/>
        <v>0</v>
      </c>
      <c r="I68" s="31"/>
      <c r="R68"/>
      <c r="S68"/>
    </row>
    <row r="69" spans="1:19" s="13" customFormat="1" ht="31.6" customHeight="1">
      <c r="A69" s="31"/>
      <c r="B69" s="22">
        <f t="shared" si="2"/>
        <v>0</v>
      </c>
      <c r="C69" s="43"/>
      <c r="D69" s="57"/>
      <c r="E69" s="23"/>
      <c r="F69" s="61"/>
      <c r="G69" s="62"/>
      <c r="H69" s="12">
        <f t="shared" si="1"/>
        <v>0</v>
      </c>
      <c r="I69" s="31"/>
      <c r="R69"/>
      <c r="S69"/>
    </row>
    <row r="70" spans="1:19" s="13" customFormat="1" ht="31.6" customHeight="1">
      <c r="A70" s="31"/>
      <c r="B70" s="22">
        <f t="shared" si="2"/>
        <v>0</v>
      </c>
      <c r="C70" s="43"/>
      <c r="D70" s="57"/>
      <c r="E70" s="23"/>
      <c r="F70" s="61"/>
      <c r="G70" s="62"/>
      <c r="H70" s="12">
        <f t="shared" si="1"/>
        <v>0</v>
      </c>
      <c r="I70" s="31"/>
      <c r="R70"/>
      <c r="S70"/>
    </row>
    <row r="71" spans="1:19" s="13" customFormat="1" ht="31.6" customHeight="1">
      <c r="A71" s="31"/>
      <c r="B71" s="22">
        <f>IF(C71&lt;&gt;0,1+B53,)</f>
        <v>0</v>
      </c>
      <c r="C71" s="43"/>
      <c r="D71" s="57"/>
      <c r="E71" s="23"/>
      <c r="F71" s="65"/>
      <c r="G71" s="66"/>
      <c r="H71" s="12">
        <f t="shared" si="1"/>
        <v>0</v>
      </c>
      <c r="I71" s="31"/>
      <c r="R71"/>
      <c r="S71"/>
    </row>
    <row r="72" spans="1:19" s="13" customFormat="1" ht="31.6" customHeight="1">
      <c r="A72" s="31"/>
      <c r="B72" s="22">
        <f>IF(C72&lt;&gt;0,1+B71,)</f>
        <v>0</v>
      </c>
      <c r="C72" s="43"/>
      <c r="D72" s="57"/>
      <c r="E72" s="23"/>
      <c r="F72" s="65"/>
      <c r="G72" s="66"/>
      <c r="H72" s="12"/>
      <c r="I72" s="31"/>
      <c r="R72"/>
      <c r="S72"/>
    </row>
    <row r="73" spans="1:19" s="13" customFormat="1" ht="31.6" customHeight="1">
      <c r="A73" s="31"/>
      <c r="B73" s="22">
        <f>IF(C73&lt;&gt;0,1+B55,)</f>
        <v>0</v>
      </c>
      <c r="C73" s="43"/>
      <c r="D73" s="57"/>
      <c r="E73" s="23"/>
      <c r="F73" s="65"/>
      <c r="G73" s="66"/>
      <c r="H73" s="12"/>
      <c r="I73" s="31"/>
      <c r="R73"/>
      <c r="S73"/>
    </row>
    <row r="74" spans="1:19" s="13" customFormat="1" ht="31.6" customHeight="1">
      <c r="A74" s="31"/>
      <c r="B74" s="22">
        <f>IF(C74&lt;&gt;0,1+B73,)</f>
        <v>0</v>
      </c>
      <c r="C74" s="43"/>
      <c r="D74" s="57"/>
      <c r="E74" s="23"/>
      <c r="F74" s="65"/>
      <c r="G74" s="66"/>
      <c r="H74" s="12"/>
      <c r="I74" s="31"/>
      <c r="R74"/>
      <c r="S74"/>
    </row>
    <row r="75" spans="1:19" s="13" customFormat="1" ht="31.6" customHeight="1">
      <c r="A75" s="31"/>
      <c r="B75" s="22">
        <f>IF(C75&lt;&gt;0,1+B57,)</f>
        <v>0</v>
      </c>
      <c r="C75" s="43"/>
      <c r="D75" s="57"/>
      <c r="E75" s="23"/>
      <c r="F75" s="65"/>
      <c r="G75" s="66"/>
      <c r="H75" s="12"/>
      <c r="I75" s="31"/>
      <c r="R75"/>
      <c r="S75"/>
    </row>
    <row r="76" spans="1:19" s="13" customFormat="1" ht="31.6" customHeight="1">
      <c r="A76" s="31"/>
      <c r="B76" s="22">
        <f>IF(C76&lt;&gt;0,1+B75,)</f>
        <v>0</v>
      </c>
      <c r="C76" s="43"/>
      <c r="D76" s="57"/>
      <c r="E76" s="23"/>
      <c r="F76" s="65"/>
      <c r="G76" s="66"/>
      <c r="H76" s="12"/>
      <c r="I76" s="31"/>
      <c r="R76"/>
      <c r="S76"/>
    </row>
    <row r="77" spans="1:19" s="13" customFormat="1" ht="31.6" customHeight="1">
      <c r="A77" s="31"/>
      <c r="B77" s="22">
        <f>IF(C77&lt;&gt;0,1+B59,)</f>
        <v>0</v>
      </c>
      <c r="C77" s="43"/>
      <c r="D77" s="57"/>
      <c r="E77" s="23"/>
      <c r="F77" s="65"/>
      <c r="G77" s="66"/>
      <c r="H77" s="12"/>
      <c r="I77" s="31"/>
      <c r="R77"/>
      <c r="S77"/>
    </row>
    <row r="78" spans="1:19" s="13" customFormat="1" ht="31.6" customHeight="1">
      <c r="A78" s="31"/>
      <c r="B78" s="22">
        <f>IF(C78&lt;&gt;0,1+B77,)</f>
        <v>0</v>
      </c>
      <c r="C78" s="43"/>
      <c r="D78" s="57"/>
      <c r="E78" s="23"/>
      <c r="F78" s="65"/>
      <c r="G78" s="66"/>
      <c r="H78" s="12"/>
      <c r="I78" s="31"/>
      <c r="R78"/>
      <c r="S78"/>
    </row>
    <row r="79" spans="1:19" ht="31.6" customHeight="1">
      <c r="A79" s="25"/>
      <c r="B79" s="22">
        <f>IF(C79&lt;&gt;0,1+B61,)</f>
        <v>0</v>
      </c>
      <c r="C79" s="43"/>
      <c r="D79" s="57"/>
      <c r="E79" s="23"/>
      <c r="F79" s="65"/>
      <c r="G79" s="66"/>
      <c r="H79" s="12">
        <f t="shared" si="1"/>
        <v>0</v>
      </c>
      <c r="I79" s="25"/>
    </row>
    <row r="80" spans="1:19" ht="31.6" customHeight="1">
      <c r="A80" s="25"/>
      <c r="B80" s="22">
        <f t="shared" si="0"/>
        <v>0</v>
      </c>
      <c r="C80" s="43"/>
      <c r="D80" s="57"/>
      <c r="E80" s="23"/>
      <c r="F80" s="65"/>
      <c r="G80" s="66"/>
      <c r="H80" s="12">
        <f t="shared" si="1"/>
        <v>0</v>
      </c>
      <c r="I80" s="25"/>
    </row>
    <row r="81" spans="1:9" ht="9.6999999999999993" customHeight="1">
      <c r="A81" s="25"/>
      <c r="B81" s="32"/>
      <c r="C81" s="32"/>
      <c r="D81" s="32"/>
      <c r="E81" s="32"/>
      <c r="F81" s="32"/>
      <c r="G81" s="32"/>
      <c r="H81" s="25"/>
      <c r="I81" s="25"/>
    </row>
  </sheetData>
  <protectedRanges>
    <protectedRange sqref="D15:D17 D19:D80" name="Range1"/>
    <protectedRange sqref="D14:G14 C15 B13:B15 E15:G17 B18:G18 B16:C80 E19:H80" name="Range1_1"/>
  </protectedRanges>
  <mergeCells count="63">
    <mergeCell ref="F51:G51"/>
    <mergeCell ref="F52:G52"/>
    <mergeCell ref="F61:G61"/>
    <mergeCell ref="F55:G55"/>
    <mergeCell ref="F59:G59"/>
    <mergeCell ref="F60:G60"/>
    <mergeCell ref="F47:G47"/>
    <mergeCell ref="F48:G48"/>
    <mergeCell ref="F49:G49"/>
    <mergeCell ref="F50:G50"/>
    <mergeCell ref="F43:G43"/>
    <mergeCell ref="F44:G44"/>
    <mergeCell ref="F45:G45"/>
    <mergeCell ref="F46:G46"/>
    <mergeCell ref="F39:G39"/>
    <mergeCell ref="F40:G40"/>
    <mergeCell ref="F41:G41"/>
    <mergeCell ref="F42:G42"/>
    <mergeCell ref="F35:G35"/>
    <mergeCell ref="F36:G36"/>
    <mergeCell ref="F37:G37"/>
    <mergeCell ref="F38:G38"/>
    <mergeCell ref="F31:G31"/>
    <mergeCell ref="F32:G32"/>
    <mergeCell ref="F33:G33"/>
    <mergeCell ref="F34:G34"/>
    <mergeCell ref="F27:G27"/>
    <mergeCell ref="F28:G28"/>
    <mergeCell ref="F29:G29"/>
    <mergeCell ref="F30:G30"/>
    <mergeCell ref="F79:G79"/>
    <mergeCell ref="F80:G80"/>
    <mergeCell ref="F56:G56"/>
    <mergeCell ref="F57:G57"/>
    <mergeCell ref="F62:G62"/>
    <mergeCell ref="F63:G63"/>
    <mergeCell ref="F71:G71"/>
    <mergeCell ref="F72:G72"/>
    <mergeCell ref="F73:G73"/>
    <mergeCell ref="F58:G58"/>
    <mergeCell ref="F67:G67"/>
    <mergeCell ref="F26:G26"/>
    <mergeCell ref="B1:E1"/>
    <mergeCell ref="B2:E2"/>
    <mergeCell ref="F18:G18"/>
    <mergeCell ref="F19:G19"/>
    <mergeCell ref="F20:G20"/>
    <mergeCell ref="D8:D9"/>
    <mergeCell ref="F21:G21"/>
    <mergeCell ref="F22:G22"/>
    <mergeCell ref="F23:G23"/>
    <mergeCell ref="F24:G24"/>
    <mergeCell ref="F25:G25"/>
    <mergeCell ref="F53:G53"/>
    <mergeCell ref="F54:G54"/>
    <mergeCell ref="F64:G64"/>
    <mergeCell ref="F65:G65"/>
    <mergeCell ref="F66:G66"/>
    <mergeCell ref="F78:G78"/>
    <mergeCell ref="F74:G74"/>
    <mergeCell ref="F75:G75"/>
    <mergeCell ref="F76:G76"/>
    <mergeCell ref="F77:G77"/>
  </mergeCells>
  <phoneticPr fontId="0" type="noConversion"/>
  <pageMargins left="0" right="0" top="0.27559055118110237" bottom="0.15748031496062992" header="0.27559055118110237" footer="0.15748031496062992"/>
  <pageSetup paperSize="9" orientation="portrait" r:id="rId1"/>
  <headerFooter alignWithMargins="0">
    <oddFooter>Side &amp;P af &amp;N</oddFooter>
  </headerFooter>
  <drawing r:id="rId2"/>
  <mc:AlternateContent xmlns:mc="http://schemas.openxmlformats.org/markup-compatibility/2006">
    <mc:Choice Requires="v">
      <legacyDrawing r:id="rId3"/>
    </mc:Choice>
  </mc:AlternateContent>
  <controls>
    <control shapeId="1027" r:id="rId4" name="Check Box 3">
      <controlPr locked="0" defaultSize="0" autoFill="0" autoLine="0" autoPict="0">
        <anchor moveWithCells="1">
          <from>
            <xdr:col>5</xdr:col>
            <xdr:colOff>51758</xdr:colOff>
            <xdr:row>1</xdr:row>
            <xdr:rowOff>370936</xdr:rowOff>
          </from>
          <to>
            <xdr:col>6</xdr:col>
            <xdr:colOff>60385</xdr:colOff>
            <xdr:row>3</xdr:row>
            <xdr:rowOff>34506</xdr:rowOff>
          </to>
        </anchor>
      </controlPr>
    </control>
    <control shapeId="1028" r:id="rId5" name="Check Box 4">
      <controlPr locked="0" defaultSize="0" autoFill="0" autoLine="0" autoPict="0">
        <anchor moveWithCells="1">
          <from>
            <xdr:col>5</xdr:col>
            <xdr:colOff>60385</xdr:colOff>
            <xdr:row>2</xdr:row>
            <xdr:rowOff>232913</xdr:rowOff>
          </from>
          <to>
            <xdr:col>5</xdr:col>
            <xdr:colOff>422694</xdr:colOff>
            <xdr:row>3</xdr:row>
            <xdr:rowOff>207034</xdr:rowOff>
          </to>
        </anchor>
      </controlPr>
    </control>
  </control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DE6A30A4D316418D692FDAE1522828" ma:contentTypeVersion="7" ma:contentTypeDescription="Create a new document." ma:contentTypeScope="" ma:versionID="9908fd1eeb143bee90fc320abba31bf1">
  <xsd:schema xmlns:xsd="http://www.w3.org/2001/XMLSchema" xmlns:xs="http://www.w3.org/2001/XMLSchema" xmlns:p="http://schemas.microsoft.com/office/2006/metadata/properties" xmlns:ns2="26f73d6b-29f1-4df2-a490-fa699e1545f4" targetNamespace="http://schemas.microsoft.com/office/2006/metadata/properties" ma:root="true" ma:fieldsID="803b4f0ae3a43b34ab811615e3f0cdf1" ns2:_="">
    <xsd:import namespace="26f73d6b-29f1-4df2-a490-fa699e1545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f73d6b-29f1-4df2-a490-fa699e1545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F1C42D5B-7439-4F3B-B236-31DED326B357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DB1A3E06-F1AA-4070-8C91-00AE673515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f73d6b-29f1-4df2-a490-fa699e1545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B395FC4E-F1CB-4C5A-8E3A-DF11A9FEC206}">
  <ds:schemaRefs>
    <ds:schemaRef ds:uri="http://schemas.microsoft.com/office/2006/metadata/propertie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26f73d6b-29f1-4df2-a490-fa699e1545f4"/>
    <ds:schemaRef ds:uri="http://www.w3.org/XML/1998/namespace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MAS</vt:lpstr>
      <vt:lpstr>MAS!Print_Area</vt:lpstr>
      <vt:lpstr>MAS!Print_Titles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stijn hottat</dc:creator>
  <cp:lastModifiedBy>Stijn HOTTAT</cp:lastModifiedBy>
  <cp:lastPrinted>2012-04-25T10:41:41Z</cp:lastPrinted>
  <dcterms:created xsi:type="dcterms:W3CDTF">2007-01-14T07:25:08Z</dcterms:created>
  <dcterms:modified xsi:type="dcterms:W3CDTF">2026-03-10T15:15:37Z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0x01010028DE6A30A4D316418D692FDAE1522828</vt:lpwstr>
  </property>
  <property fmtid="{D5CDD505-2E9C-101B-9397-08002B2CF9AE}" pid="3" name="Order">
    <vt:r8>41000</vt:r8>
  </property>
</Properties>
</file>